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15_교정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7" i="1" l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<sst xmlns="http://schemas.openxmlformats.org/spreadsheetml/2006/main" count="10" uniqueCount="10">
  <si>
    <t>표 U236-238 교정인력, 1909-1943</t>
    <phoneticPr fontId="1" type="noConversion"/>
  </si>
  <si>
    <t>교정인력</t>
    <phoneticPr fontId="1" type="noConversion"/>
  </si>
  <si>
    <t>합계</t>
    <phoneticPr fontId="1" type="noConversion"/>
  </si>
  <si>
    <t>일본인</t>
    <phoneticPr fontId="1" type="noConversion"/>
  </si>
  <si>
    <t>조선인</t>
    <phoneticPr fontId="1" type="noConversion"/>
  </si>
  <si>
    <t>U236</t>
    <phoneticPr fontId="1" type="noConversion"/>
  </si>
  <si>
    <t>U237</t>
  </si>
  <si>
    <t>U238</t>
  </si>
  <si>
    <t>남북한, 명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</si>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</sst>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0" xfId="0" applyNumberFormat="1" applyFont="1" applyFill="1" applyBorder="1" applyAlignment="1"/>
    <xf numFmtId="0" fontId="3" fillId="0" borderId="0" xfId="0" applyNumberFormat="1" applyFont="1" applyBorder="1">
      <alignment vertical="center"/>
    </xf>
    <xf numFmtId="0" fontId="3" fillId="0" borderId="0" xfId="0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/>
    <xf numFmtId="0" fontId="3" fillId="0" borderId="3" xfId="0" applyNumberFormat="1" applyFont="1" applyBorder="1">
      <alignment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D38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4" x14ac:dyDescent="0.4">
      <c r="B1" s="1" t="s">
        <v>0</v>
      </c>
    </row>
    <row r="2" spans="1:4" x14ac:dyDescent="0.4">
      <c r="A2" s="2"/>
      <c r="B2" s="13" t="s">
        <v>1</v>
      </c>
      <c r="C2" s="13"/>
      <c r="D2" s="13"/>
    </row>
    <row r="3" spans="1:4" x14ac:dyDescent="0.4">
      <c r="A3" s="3"/>
      <c r="B3" s="4" t="s">
        <v>2</v>
      </c>
      <c r="C3" s="5" t="s">
        <v>3</v>
      </c>
      <c r="D3" s="5" t="s">
        <v>4</v>
      </c>
    </row>
    <row r="4" spans="1:4" x14ac:dyDescent="0.4">
      <c r="A4" s="3"/>
      <c r="B4" s="4" t="s">
        <v>5</v>
      </c>
      <c r="C4" s="4" t="s">
        <v>6</v>
      </c>
      <c r="D4" s="4" t="s">
        <v>7</v>
      </c>
    </row>
    <row r="5" spans="1:4" x14ac:dyDescent="0.4">
      <c r="A5" s="6"/>
      <c r="B5" s="14" t="s">
        <v>8</v>
      </c>
      <c r="C5" s="14"/>
      <c r="D5" s="14"/>
    </row>
    <row r="6" spans="1:4" x14ac:dyDescent="0.35">
      <c r="A6" s="7">
        <v>1909</v>
      </c>
      <c r="B6" s="8">
        <f>C6+D6</f>
        <v>682</v>
      </c>
      <c r="C6" s="9">
        <v>422</v>
      </c>
      <c r="D6" s="9">
        <v>260</v>
      </c>
    </row>
    <row r="7" spans="1:4" x14ac:dyDescent="0.35">
      <c r="A7" s="7">
        <v>1910</v>
      </c>
      <c r="B7" s="8">
        <f t="shared" ref="B7:B37" si="0">C7+D7</f>
        <v>847</v>
      </c>
      <c r="C7" s="9">
        <v>535</v>
      </c>
      <c r="D7" s="9">
        <v>312</v>
      </c>
    </row>
    <row r="8" spans="1:4" x14ac:dyDescent="0.35">
      <c r="A8" s="7">
        <v>1911</v>
      </c>
      <c r="B8" s="8">
        <f t="shared" si="0"/>
        <v>1063</v>
      </c>
      <c r="C8" s="9">
        <v>683</v>
      </c>
      <c r="D8" s="9">
        <v>380</v>
      </c>
    </row>
    <row r="9" spans="1:4" x14ac:dyDescent="0.35">
      <c r="A9" s="7">
        <v>1912</v>
      </c>
      <c r="B9" s="8">
        <f t="shared" si="0"/>
        <v>1323</v>
      </c>
      <c r="C9" s="9">
        <v>850</v>
      </c>
      <c r="D9" s="9">
        <v>473</v>
      </c>
    </row>
    <row r="10" spans="1:4" x14ac:dyDescent="0.35">
      <c r="A10" s="7">
        <v>1913</v>
      </c>
      <c r="B10" s="8">
        <f t="shared" si="0"/>
        <v>1496</v>
      </c>
      <c r="C10" s="9">
        <v>973</v>
      </c>
      <c r="D10" s="9">
        <v>523</v>
      </c>
    </row>
    <row r="11" spans="1:4" x14ac:dyDescent="0.35">
      <c r="A11" s="7">
        <v>1914</v>
      </c>
      <c r="B11" s="8">
        <f t="shared" si="0"/>
        <v>1499</v>
      </c>
      <c r="C11" s="9">
        <v>951</v>
      </c>
      <c r="D11" s="9">
        <v>548</v>
      </c>
    </row>
    <row r="12" spans="1:4" x14ac:dyDescent="0.35">
      <c r="A12" s="7">
        <v>1915</v>
      </c>
      <c r="B12" s="8">
        <f t="shared" si="0"/>
        <v>1545</v>
      </c>
      <c r="C12" s="9">
        <v>983</v>
      </c>
      <c r="D12" s="9">
        <v>562</v>
      </c>
    </row>
    <row r="13" spans="1:4" x14ac:dyDescent="0.35">
      <c r="A13" s="7">
        <v>1916</v>
      </c>
      <c r="B13" s="8">
        <f t="shared" si="0"/>
        <v>1536</v>
      </c>
      <c r="C13" s="9">
        <v>972</v>
      </c>
      <c r="D13" s="9">
        <v>564</v>
      </c>
    </row>
    <row r="14" spans="1:4" x14ac:dyDescent="0.35">
      <c r="A14" s="7">
        <v>1917</v>
      </c>
      <c r="B14" s="8">
        <f t="shared" si="0"/>
        <v>1524</v>
      </c>
      <c r="C14" s="9">
        <v>977</v>
      </c>
      <c r="D14" s="9">
        <v>547</v>
      </c>
    </row>
    <row r="15" spans="1:4" x14ac:dyDescent="0.35">
      <c r="A15" s="7">
        <v>1918</v>
      </c>
      <c r="B15" s="8">
        <f t="shared" si="0"/>
        <v>1643</v>
      </c>
      <c r="C15" s="9">
        <v>1004</v>
      </c>
      <c r="D15" s="9">
        <v>639</v>
      </c>
    </row>
    <row r="16" spans="1:4" x14ac:dyDescent="0.35">
      <c r="A16" s="7">
        <v>1921</v>
      </c>
      <c r="B16" s="8">
        <f t="shared" si="0"/>
        <v>2519</v>
      </c>
      <c r="C16" s="9">
        <v>1578</v>
      </c>
      <c r="D16" s="9">
        <v>941</v>
      </c>
    </row>
    <row r="17" spans="1:4" x14ac:dyDescent="0.35">
      <c r="A17" s="7">
        <v>1923</v>
      </c>
      <c r="B17" s="8">
        <f t="shared" si="0"/>
        <v>2468</v>
      </c>
      <c r="C17" s="9">
        <v>1492</v>
      </c>
      <c r="D17" s="9">
        <v>976</v>
      </c>
    </row>
    <row r="18" spans="1:4" x14ac:dyDescent="0.35">
      <c r="A18" s="7">
        <v>1924</v>
      </c>
      <c r="B18" s="8">
        <f t="shared" si="0"/>
        <v>2186</v>
      </c>
      <c r="C18" s="9">
        <v>1318</v>
      </c>
      <c r="D18" s="9">
        <v>868</v>
      </c>
    </row>
    <row r="19" spans="1:4" x14ac:dyDescent="0.35">
      <c r="A19" s="7">
        <v>1925</v>
      </c>
      <c r="B19" s="8">
        <f t="shared" si="0"/>
        <v>2208</v>
      </c>
      <c r="C19" s="9">
        <v>1341</v>
      </c>
      <c r="D19" s="9">
        <v>867</v>
      </c>
    </row>
    <row r="20" spans="1:4" x14ac:dyDescent="0.35">
      <c r="A20" s="7">
        <v>1926</v>
      </c>
      <c r="B20" s="8">
        <f t="shared" si="0"/>
        <v>2221</v>
      </c>
      <c r="C20" s="9">
        <v>1329</v>
      </c>
      <c r="D20" s="9">
        <v>892</v>
      </c>
    </row>
    <row r="21" spans="1:4" x14ac:dyDescent="0.35">
      <c r="A21" s="7">
        <v>1927</v>
      </c>
      <c r="B21" s="8">
        <f t="shared" si="0"/>
        <v>2232</v>
      </c>
      <c r="C21" s="9">
        <v>1327</v>
      </c>
      <c r="D21" s="9">
        <v>905</v>
      </c>
    </row>
    <row r="22" spans="1:4" x14ac:dyDescent="0.35">
      <c r="A22" s="7">
        <v>1928</v>
      </c>
      <c r="B22" s="8">
        <f t="shared" si="0"/>
        <v>2273</v>
      </c>
      <c r="C22" s="9">
        <v>1346</v>
      </c>
      <c r="D22" s="9">
        <v>927</v>
      </c>
    </row>
    <row r="23" spans="1:4" x14ac:dyDescent="0.35">
      <c r="A23" s="7">
        <v>1929</v>
      </c>
      <c r="B23" s="8">
        <f t="shared" si="0"/>
        <v>2338</v>
      </c>
      <c r="C23" s="9">
        <v>1404</v>
      </c>
      <c r="D23" s="9">
        <v>934</v>
      </c>
    </row>
    <row r="24" spans="1:4" x14ac:dyDescent="0.35">
      <c r="A24" s="7">
        <v>1930</v>
      </c>
      <c r="B24" s="8">
        <f t="shared" si="0"/>
        <v>2396</v>
      </c>
      <c r="C24" s="9">
        <v>1439</v>
      </c>
      <c r="D24" s="9">
        <v>957</v>
      </c>
    </row>
    <row r="25" spans="1:4" x14ac:dyDescent="0.35">
      <c r="A25" s="7">
        <v>1931</v>
      </c>
      <c r="B25" s="8">
        <f t="shared" si="0"/>
        <v>2446</v>
      </c>
      <c r="C25" s="9">
        <v>1422</v>
      </c>
      <c r="D25" s="9">
        <v>1024</v>
      </c>
    </row>
    <row r="26" spans="1:4" x14ac:dyDescent="0.35">
      <c r="A26" s="7">
        <v>1932</v>
      </c>
      <c r="B26" s="8">
        <f t="shared" si="0"/>
        <v>2460</v>
      </c>
      <c r="C26" s="9">
        <v>1417</v>
      </c>
      <c r="D26" s="9">
        <v>1043</v>
      </c>
    </row>
    <row r="27" spans="1:4" x14ac:dyDescent="0.35">
      <c r="A27" s="7">
        <v>1933</v>
      </c>
      <c r="B27" s="8">
        <f t="shared" si="0"/>
        <v>4076</v>
      </c>
      <c r="C27" s="9">
        <v>2574</v>
      </c>
      <c r="D27" s="9">
        <v>1502</v>
      </c>
    </row>
    <row r="28" spans="1:4" x14ac:dyDescent="0.35">
      <c r="A28" s="7">
        <v>1934</v>
      </c>
      <c r="B28" s="8">
        <f t="shared" si="0"/>
        <v>2646</v>
      </c>
      <c r="C28" s="9">
        <v>1545</v>
      </c>
      <c r="D28" s="9">
        <v>1101</v>
      </c>
    </row>
    <row r="29" spans="1:4" x14ac:dyDescent="0.35">
      <c r="A29" s="7">
        <v>1935</v>
      </c>
      <c r="B29" s="8">
        <f t="shared" si="0"/>
        <v>2749</v>
      </c>
      <c r="C29" s="9">
        <v>1593</v>
      </c>
      <c r="D29" s="9">
        <v>1156</v>
      </c>
    </row>
    <row r="30" spans="1:4" x14ac:dyDescent="0.35">
      <c r="A30" s="7">
        <v>1936</v>
      </c>
      <c r="B30" s="8">
        <f t="shared" si="0"/>
        <v>2783</v>
      </c>
      <c r="C30" s="9">
        <v>1595</v>
      </c>
      <c r="D30" s="9">
        <v>1188</v>
      </c>
    </row>
    <row r="31" spans="1:4" x14ac:dyDescent="0.35">
      <c r="A31" s="7">
        <v>1937</v>
      </c>
      <c r="B31" s="8">
        <f t="shared" si="0"/>
        <v>2918</v>
      </c>
      <c r="C31" s="9">
        <v>1556</v>
      </c>
      <c r="D31" s="9">
        <v>1362</v>
      </c>
    </row>
    <row r="32" spans="1:4" x14ac:dyDescent="0.35">
      <c r="A32" s="7">
        <v>1938</v>
      </c>
      <c r="B32" s="8">
        <f t="shared" si="0"/>
        <v>3042</v>
      </c>
      <c r="C32" s="9">
        <v>1578</v>
      </c>
      <c r="D32" s="9">
        <v>1464</v>
      </c>
    </row>
    <row r="33" spans="1:4" x14ac:dyDescent="0.35">
      <c r="A33" s="7">
        <v>1939</v>
      </c>
      <c r="B33" s="8">
        <f t="shared" si="0"/>
        <v>2953</v>
      </c>
      <c r="C33" s="9">
        <v>1462</v>
      </c>
      <c r="D33" s="9">
        <v>1491</v>
      </c>
    </row>
    <row r="34" spans="1:4" x14ac:dyDescent="0.35">
      <c r="A34" s="7">
        <v>1940</v>
      </c>
      <c r="B34" s="8">
        <f t="shared" si="0"/>
        <v>2918</v>
      </c>
      <c r="C34" s="9">
        <v>1487</v>
      </c>
      <c r="D34" s="9">
        <v>1431</v>
      </c>
    </row>
    <row r="35" spans="1:4" x14ac:dyDescent="0.35">
      <c r="A35" s="7">
        <v>1941</v>
      </c>
      <c r="B35" s="8">
        <f t="shared" si="0"/>
        <v>2950</v>
      </c>
      <c r="C35" s="9">
        <v>1405</v>
      </c>
      <c r="D35" s="9">
        <v>1545</v>
      </c>
    </row>
    <row r="36" spans="1:4" x14ac:dyDescent="0.35">
      <c r="A36" s="7">
        <v>1942</v>
      </c>
      <c r="B36" s="8">
        <f t="shared" si="0"/>
        <v>3005</v>
      </c>
      <c r="C36" s="9">
        <v>1467</v>
      </c>
      <c r="D36" s="9">
        <v>1538</v>
      </c>
    </row>
    <row r="37" spans="1:4" x14ac:dyDescent="0.35">
      <c r="A37" s="10">
        <v>1943</v>
      </c>
      <c r="B37" s="11">
        <f t="shared" si="0"/>
        <v>3401</v>
      </c>
      <c r="C37" s="12">
        <v>1473</v>
      </c>
      <c r="D37" s="12">
        <v>1928</v>
      </c>
    </row>
    <row r="38" spans="1:4" x14ac:dyDescent="0.4">
      <c r="B38" s="1" t="s">
        <v>9</v>
      </c>
    </row>
  </sheetData>
  <mergeCells count="2">
    <mergeCell ref="B2:D2"/>
    <mergeCell ref="B5:D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15_교정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2018-03-06T06:38:05Z</dcterms:created>
  <dcterms:modified xsi:type="dcterms:W3CDTF">2018-03-06T07:09:40Z</dcterms:modified>
</cp:coreProperties>
</file>